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7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<sst xmlns="http://schemas.openxmlformats.org/spreadsheetml/2006/main" count="42" uniqueCount="42">
  <si>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Dotace a výzvy na rok 2017 – místní části</t>
  </si>
  <si>
    <t>VÝZVA – místní části</t>
  </si>
  <si>
    <t>Výše částky v tis. Kč</t>
  </si>
  <si>
    <t>Poznámka</t>
  </si>
  <si>
    <t>Žadatel</t>
  </si>
  <si>
    <t>Adresa</t>
  </si>
  <si>
    <t>Název projektu</t>
  </si>
  <si>
    <t>Požadovaná</t>
  </si>
  <si>
    <t>Schválená dotace</t>
  </si>
  <si>
    <t>1.</t>
  </si>
  <si>
    <t>SH ČMS – Sbor dobrovolných hasičů Maršovice</t>
  </si>
  <si>
    <t>Maršovice 80, 592 31, Nové Město na Moravě</t>
  </si>
  <si>
    <t>Vybavení pro požární sport dětí a mládeže, organizace soutěže „Novoměstský pohár Soptíků“, pořádání sportovně kulturních akcí pro děti.</t>
  </si>
  <si>
    <t>2.</t>
  </si>
  <si>
    <t>SH ČMS – Sbor dobrovolných hasičů Pohledec</t>
  </si>
  <si>
    <t>Pohledec 141, 592 31, Nové Město na Moravě</t>
  </si>
  <si>
    <t>Celoroční činnost spolku, zejména s dětmi a mládeží.</t>
  </si>
  <si>
    <t>3.</t>
  </si>
  <si>
    <t>SH ČMS – Sbor dobrovolných hasičů Slavkovice</t>
  </si>
  <si>
    <t>Slavkovice 5, 592 31, Nové Město na Moravě</t>
  </si>
  <si>
    <t>Dětské dny SDH, oslavy výročí 125. let SDH Slavkovice.</t>
  </si>
  <si>
    <t>4.</t>
  </si>
  <si>
    <t>SH ČMS – Sbor dobrovolných hasičů Olešná</t>
  </si>
  <si>
    <t>Olešná 81, 592 31, Nové Město na Moravě</t>
  </si>
  <si>
    <t>Pořádání zájezdu pro rodiče s dětmi a mládež v místní části Olešná.</t>
  </si>
  <si>
    <t>5.</t>
  </si>
  <si>
    <t>Spolek rodičů při ZŠ Pohledec</t>
  </si>
  <si>
    <t>Pohledec 43, 592 31, Nové Město na Moravě</t>
  </si>
  <si>
    <t>Podpora pravidelných a jednorázových aktivit zaměřených na práci s dětmi a mládeží.</t>
  </si>
  <si>
    <t>6.</t>
  </si>
  <si>
    <t>TJ Pohledec z.s.</t>
  </si>
  <si>
    <t>Pohledec 144, 592 31, Nové Město na Moravě</t>
  </si>
  <si>
    <t>Podpora sportovních aktivit organizace.</t>
  </si>
  <si>
    <t>7.</t>
  </si>
  <si>
    <t>SH ČMS – Sbor dobrovolných hasičů Petrovice</t>
  </si>
  <si>
    <t>Petrovice 71, 592 31, Nové Město na Moravě</t>
  </si>
  <si>
    <t>Dokončení natáčení filmu o obci Petrovice, kde se bude dotáčet její historická část a nahrávání zvukové stopy ve studiu.</t>
  </si>
  <si>
    <t>8.</t>
  </si>
  <si>
    <t>SH ČMS – Sbor dobrovolných hasičů Hlinné</t>
  </si>
  <si>
    <t>Hlinné 54, 592 31, Nové Město na Moravě</t>
  </si>
  <si>
    <t>Zlepšení společenského života v obci, pořádání kulturních a sportovních akcí.</t>
  </si>
  <si>
    <t>Celkem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</si>
</sst>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4" fontId="0" fillId="0" borderId="1" xfId="0" applyBorder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vertical="center"/>
    </xf>
    <xf numFmtId="164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I9" sqref="I9"/>
    </sheetView>
  </sheetViews>
  <sheetFormatPr defaultColWidth="11.421875" defaultRowHeight="12.75"/>
  <cols>
    <col min="1" max="1" width="3.7109375" style="0" customWidth="1"/>
    <col min="2" max="2" width="23.8515625" style="0" customWidth="1"/>
    <col min="3" max="3" width="20.7109375" style="0" customWidth="1"/>
    <col min="4" max="4" width="35.7109375" style="0" customWidth="1"/>
    <col min="5" max="5" width="10.28125" style="0" customWidth="1"/>
    <col min="6" max="6" width="12.28125" style="0" customWidth="1"/>
    <col min="7" max="7" width="10.00390625" style="0" customWidth="1"/>
    <col min="8" max="255" width="11.57421875" style="0" customWidth="1"/>
    <col min="256" max="16384" width="11.57421875" style="0" customWidth="1"/>
  </cols>
  <sheetData>
    <row r="1" spans="1:7" ht="12.75" customHeight="1">
      <c r="A1" s="1"/>
      <c r="B1" s="2" t="s">
        <v>0</v>
      </c>
      <c r="C1" s="1"/>
      <c r="D1" s="1"/>
      <c r="E1" s="1"/>
      <c r="F1" s="1"/>
      <c r="G1" s="1"/>
    </row>
    <row r="2" spans="1:7" ht="12.75" customHeight="1">
      <c r="A2" s="1"/>
      <c r="B2" s="1"/>
      <c r="C2" s="1"/>
      <c r="D2" s="1"/>
      <c r="E2" s="1"/>
      <c r="F2" s="1"/>
      <c r="G2" s="1"/>
    </row>
    <row r="3" spans="1:7" ht="26.25" customHeight="1">
      <c r="A3" s="3" t="s">
        <v>1</v>
      </c>
      <c r="B3" s="3"/>
      <c r="C3" s="3"/>
      <c r="D3" s="3"/>
      <c r="E3" s="4" t="s">
        <v>2</v>
      </c>
      <c r="F3" s="4"/>
      <c r="G3" s="4" t="s">
        <v>3</v>
      </c>
    </row>
    <row r="4" spans="1:7" ht="35.25" customHeight="1">
      <c r="A4" s="4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/>
    </row>
    <row r="5" spans="1:7" ht="49.5" customHeight="1">
      <c r="A5" s="5" t="s">
        <v>9</v>
      </c>
      <c r="B5" s="6" t="s">
        <v>10</v>
      </c>
      <c r="C5" s="6" t="s">
        <v>11</v>
      </c>
      <c r="D5" s="6" t="s">
        <v>12</v>
      </c>
      <c r="E5" s="7">
        <v>15</v>
      </c>
      <c r="F5" s="8">
        <v>15</v>
      </c>
      <c r="G5" s="6"/>
    </row>
    <row r="6" spans="1:7" ht="36.75" customHeight="1">
      <c r="A6" s="5" t="s">
        <v>13</v>
      </c>
      <c r="B6" s="6" t="s">
        <v>14</v>
      </c>
      <c r="C6" s="6" t="s">
        <v>15</v>
      </c>
      <c r="D6" s="6" t="s">
        <v>16</v>
      </c>
      <c r="E6" s="7">
        <v>15</v>
      </c>
      <c r="F6" s="8">
        <v>15</v>
      </c>
      <c r="G6" s="6"/>
    </row>
    <row r="7" spans="1:7" ht="39.75" customHeight="1">
      <c r="A7" s="5" t="s">
        <v>17</v>
      </c>
      <c r="B7" s="6" t="s">
        <v>18</v>
      </c>
      <c r="C7" s="6" t="s">
        <v>19</v>
      </c>
      <c r="D7" s="6" t="s">
        <v>20</v>
      </c>
      <c r="E7" s="7">
        <v>30</v>
      </c>
      <c r="F7" s="8">
        <v>30</v>
      </c>
      <c r="G7" s="6"/>
    </row>
    <row r="8" spans="1:7" ht="36" customHeight="1">
      <c r="A8" s="5" t="s">
        <v>21</v>
      </c>
      <c r="B8" s="6" t="s">
        <v>22</v>
      </c>
      <c r="C8" s="6" t="s">
        <v>23</v>
      </c>
      <c r="D8" s="6" t="s">
        <v>24</v>
      </c>
      <c r="E8" s="7">
        <v>20</v>
      </c>
      <c r="F8" s="8">
        <v>20</v>
      </c>
      <c r="G8" s="6"/>
    </row>
    <row r="9" spans="1:7" ht="45.75" customHeight="1">
      <c r="A9" s="5" t="s">
        <v>25</v>
      </c>
      <c r="B9" s="6" t="s">
        <v>26</v>
      </c>
      <c r="C9" s="6" t="s">
        <v>27</v>
      </c>
      <c r="D9" s="6" t="s">
        <v>28</v>
      </c>
      <c r="E9" s="7">
        <v>30</v>
      </c>
      <c r="F9" s="8">
        <v>30</v>
      </c>
      <c r="G9" s="6"/>
    </row>
    <row r="10" spans="1:7" ht="30" customHeight="1">
      <c r="A10" s="5" t="s">
        <v>29</v>
      </c>
      <c r="B10" s="6" t="s">
        <v>30</v>
      </c>
      <c r="C10" s="6" t="s">
        <v>31</v>
      </c>
      <c r="D10" s="6" t="s">
        <v>32</v>
      </c>
      <c r="E10" s="7">
        <v>30</v>
      </c>
      <c r="F10" s="8">
        <v>30</v>
      </c>
      <c r="G10" s="6"/>
    </row>
    <row r="11" spans="1:7" ht="52.5" customHeight="1">
      <c r="A11" s="5" t="s">
        <v>33</v>
      </c>
      <c r="B11" s="6" t="s">
        <v>34</v>
      </c>
      <c r="C11" s="6" t="s">
        <v>35</v>
      </c>
      <c r="D11" s="6" t="s">
        <v>36</v>
      </c>
      <c r="E11" s="7">
        <v>30</v>
      </c>
      <c r="F11" s="8">
        <v>30</v>
      </c>
      <c r="G11" s="6"/>
    </row>
    <row r="12" spans="1:7" ht="34.5" customHeight="1">
      <c r="A12" s="5" t="s">
        <v>37</v>
      </c>
      <c r="B12" s="6" t="s">
        <v>38</v>
      </c>
      <c r="C12" s="6" t="s">
        <v>39</v>
      </c>
      <c r="D12" s="6" t="s">
        <v>40</v>
      </c>
      <c r="E12" s="7">
        <v>5</v>
      </c>
      <c r="F12" s="8">
        <v>5</v>
      </c>
      <c r="G12" s="6"/>
    </row>
    <row r="13" spans="1:7" ht="20.25" customHeight="1">
      <c r="A13" s="9"/>
      <c r="B13" s="10" t="s">
        <v>41</v>
      </c>
      <c r="C13" s="10"/>
      <c r="D13" s="10"/>
      <c r="E13" s="5">
        <f>E12+E11+E10+E9+E8+E7+E6+E5</f>
        <v>175</v>
      </c>
      <c r="F13" s="10">
        <f>SUM(F5:F12)</f>
        <v>175</v>
      </c>
      <c r="G13" s="11"/>
    </row>
  </sheetData>
  <sheetProtection selectLockedCells="1" selectUnlockedCells="1"/>
  <mergeCells count="3">
    <mergeCell ref="A3:D3"/>
    <mergeCell ref="E3:F3"/>
    <mergeCell ref="B13:D1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2016-11-15T08:06:07Z</dcterms:created>
  <dcterms:modified xsi:type="dcterms:W3CDTF">2016-12-12T16:23:31Z</dcterms:modified>
  <cp:category/>
  <cp:version/>
  <cp:contentType/>
  <cp:contentStatus/>
  <cp:revision>13</cp:revision>
</cp:coreProperties>
</file>